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5D668D30-AAEC-4050-8B91-24A3FB04604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IR-2 - Attachment 1" sheetId="2" r:id="rId1"/>
    <sheet name="IR-2 - Attachment 2" sheetId="3" r:id="rId2"/>
    <sheet name="IR-2 - Attachment 3" sheetId="4" r:id="rId3"/>
  </sheets>
  <definedNames>
    <definedName name="_xlnm.Print_Area" localSheetId="0">'IR-2 - Attachment 1'!$A$1:$AN$13</definedName>
    <definedName name="_xlnm.Print_Area" localSheetId="1">'IR-2 - Attachment 2'!$A$1:$AN$16</definedName>
    <definedName name="_xlnm.Print_Area" localSheetId="2">'IR-2 - Attachment 3'!$A$1:$AN$19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4" l="1"/>
</calcChain>
</file>

<file path=xl/sharedStrings.xml><?xml version="1.0" encoding="utf-8"?>
<sst xmlns="http://schemas.openxmlformats.org/spreadsheetml/2006/main" count="139" uniqueCount="23">
  <si>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</si>
  <si>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</si>
  <si>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</si>
  <si>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</si>
  <si>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</si>
  <si>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</si>
  <si>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</si>
  <si>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</si>
  <si>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</si>
  <si>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</si>
  <si>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</si>
  <si>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</si>
  <si>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Average monthly usage  ( kWh )</t>
  </si>
  <si>
    <t>16 Religious organizations</t>
  </si>
  <si>
    <t>11 Miscellaneous commercial operations</t>
  </si>
  <si>
    <t xml:space="preserve">  2 Cannabis operations</t>
  </si>
  <si>
    <t xml:space="preserve">  3 Fish farms</t>
  </si>
  <si>
    <t xml:space="preserve">  9 Agricultural-related operations</t>
  </si>
  <si>
    <t xml:space="preserve">  4 Government housing facilities</t>
  </si>
  <si>
    <t>Monthly usage  ( kWh )</t>
  </si>
  <si>
    <t>Customer</t>
  </si>
  <si>
    <t>Agricultural-related operations:</t>
  </si>
  <si>
    <t>Miscellaneous commercial operations: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</si>
</sst>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N12"/>
  <sheetViews>
    <sheetView tabSelected="1" workbookViewId="0">
      <selection activeCell="C28" sqref="C28"/>
    </sheetView>
  </sheetViews>
  <sheetFormatPr defaultRowHeight="15" x14ac:dyDescent="0.25"/>
  <cols>
    <col min="1" max="1" width="37.7109375" bestFit="1" customWidth="1"/>
    <col min="2" max="4" width="0" hidden="1" customWidth="1"/>
  </cols>
  <sheetData>
    <row r="3" spans="1:40" x14ac:dyDescent="0.2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 t="s">
        <v>12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x14ac:dyDescent="0.25">
      <c r="E4" s="1">
        <v>2021</v>
      </c>
      <c r="F4" s="1">
        <v>2021</v>
      </c>
      <c r="G4" s="1">
        <v>2021</v>
      </c>
      <c r="H4" s="1">
        <v>2021</v>
      </c>
      <c r="I4" s="1">
        <v>2021</v>
      </c>
      <c r="J4" s="1">
        <v>2021</v>
      </c>
      <c r="K4" s="1">
        <v>2021</v>
      </c>
      <c r="L4" s="1">
        <v>2021</v>
      </c>
      <c r="M4" s="1">
        <v>2021</v>
      </c>
      <c r="N4" s="1">
        <v>2021</v>
      </c>
      <c r="O4" s="1">
        <v>2021</v>
      </c>
      <c r="P4" s="1">
        <v>2021</v>
      </c>
      <c r="Q4" s="1">
        <v>2020</v>
      </c>
      <c r="R4" s="1">
        <v>2020</v>
      </c>
      <c r="S4" s="1">
        <v>2020</v>
      </c>
      <c r="T4" s="1">
        <v>2020</v>
      </c>
      <c r="U4" s="1">
        <v>2020</v>
      </c>
      <c r="V4" s="1">
        <v>2020</v>
      </c>
      <c r="W4" s="1">
        <v>2020</v>
      </c>
      <c r="X4" s="1">
        <v>2020</v>
      </c>
      <c r="Y4" s="1">
        <v>2020</v>
      </c>
      <c r="Z4" s="1">
        <v>2020</v>
      </c>
      <c r="AA4" s="1">
        <v>2020</v>
      </c>
      <c r="AB4" s="1">
        <v>2020</v>
      </c>
      <c r="AC4" s="1">
        <v>2019</v>
      </c>
      <c r="AD4" s="1">
        <v>2019</v>
      </c>
      <c r="AE4" s="1">
        <v>2019</v>
      </c>
      <c r="AF4" s="1">
        <v>2019</v>
      </c>
      <c r="AG4" s="1">
        <v>2019</v>
      </c>
      <c r="AH4" s="1">
        <v>2019</v>
      </c>
      <c r="AI4" s="1">
        <v>2019</v>
      </c>
      <c r="AJ4" s="1">
        <v>2019</v>
      </c>
      <c r="AK4" s="1">
        <v>2019</v>
      </c>
      <c r="AL4" s="1">
        <v>2019</v>
      </c>
      <c r="AM4" s="1">
        <v>2019</v>
      </c>
      <c r="AN4" s="1">
        <v>2019</v>
      </c>
    </row>
    <row r="5" spans="1:40" ht="15.75" thickBot="1" x14ac:dyDescent="0.3">
      <c r="E5" s="2" t="s">
        <v>0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4</v>
      </c>
      <c r="V5" s="2" t="s">
        <v>5</v>
      </c>
      <c r="W5" s="2" t="s">
        <v>6</v>
      </c>
      <c r="X5" s="2" t="s">
        <v>7</v>
      </c>
      <c r="Y5" s="2" t="s">
        <v>8</v>
      </c>
      <c r="Z5" s="2" t="s">
        <v>9</v>
      </c>
      <c r="AA5" s="2" t="s">
        <v>10</v>
      </c>
      <c r="AB5" s="2" t="s">
        <v>11</v>
      </c>
      <c r="AC5" s="2" t="s">
        <v>0</v>
      </c>
      <c r="AD5" s="2" t="s">
        <v>1</v>
      </c>
      <c r="AE5" s="2" t="s">
        <v>2</v>
      </c>
      <c r="AF5" s="2" t="s">
        <v>3</v>
      </c>
      <c r="AG5" s="2" t="s">
        <v>4</v>
      </c>
      <c r="AH5" s="2" t="s">
        <v>5</v>
      </c>
      <c r="AI5" s="2" t="s">
        <v>6</v>
      </c>
      <c r="AJ5" s="2" t="s">
        <v>7</v>
      </c>
      <c r="AK5" s="2" t="s">
        <v>8</v>
      </c>
      <c r="AL5" s="2" t="s">
        <v>9</v>
      </c>
      <c r="AM5" s="2" t="s">
        <v>10</v>
      </c>
      <c r="AN5" s="2" t="s">
        <v>11</v>
      </c>
    </row>
    <row r="7" spans="1:40" x14ac:dyDescent="0.25">
      <c r="A7" t="s">
        <v>15</v>
      </c>
      <c r="E7" s="3">
        <v>500065.5</v>
      </c>
      <c r="F7" s="3">
        <v>520847.5</v>
      </c>
      <c r="G7" s="3">
        <v>518691</v>
      </c>
      <c r="H7" s="3">
        <v>561868</v>
      </c>
      <c r="I7" s="3">
        <v>488654</v>
      </c>
      <c r="J7" s="3">
        <v>442857.5</v>
      </c>
      <c r="K7" s="3">
        <v>486995</v>
      </c>
      <c r="L7" s="3">
        <v>467801.5</v>
      </c>
      <c r="M7" s="3">
        <v>481986.5</v>
      </c>
      <c r="N7" s="3">
        <v>456071</v>
      </c>
      <c r="O7" s="3">
        <v>460969.5</v>
      </c>
      <c r="P7" s="3">
        <v>418478.5</v>
      </c>
      <c r="Q7" s="3">
        <v>411518</v>
      </c>
      <c r="R7" s="3">
        <v>482338</v>
      </c>
      <c r="S7" s="3">
        <v>480164</v>
      </c>
      <c r="T7" s="3">
        <v>514227</v>
      </c>
      <c r="U7" s="3">
        <v>502819</v>
      </c>
      <c r="V7" s="3">
        <v>444806</v>
      </c>
      <c r="W7" s="3">
        <v>377881.5</v>
      </c>
      <c r="X7" s="3">
        <v>435305.5</v>
      </c>
      <c r="Y7" s="3">
        <v>534046.5</v>
      </c>
      <c r="Z7" s="3">
        <v>562680.5</v>
      </c>
      <c r="AA7" s="3">
        <v>569014</v>
      </c>
      <c r="AB7" s="3">
        <v>375263.5</v>
      </c>
      <c r="AC7" s="3">
        <v>216090</v>
      </c>
      <c r="AD7" s="3">
        <v>196501.5</v>
      </c>
      <c r="AE7" s="3">
        <v>172780.5</v>
      </c>
      <c r="AF7" s="3">
        <v>187676.5</v>
      </c>
      <c r="AG7" s="3">
        <v>328200</v>
      </c>
      <c r="AH7" s="3">
        <v>299400</v>
      </c>
      <c r="AI7" s="3">
        <v>325800</v>
      </c>
      <c r="AJ7" s="3">
        <v>290400</v>
      </c>
      <c r="AK7" s="3">
        <v>347400</v>
      </c>
      <c r="AL7" s="3">
        <v>354000</v>
      </c>
      <c r="AM7" s="3">
        <v>408000</v>
      </c>
      <c r="AN7" s="3">
        <v>369000</v>
      </c>
    </row>
    <row r="8" spans="1:40" x14ac:dyDescent="0.25">
      <c r="A8" t="s">
        <v>16</v>
      </c>
      <c r="E8">
        <v>58400</v>
      </c>
      <c r="F8">
        <v>59120</v>
      </c>
      <c r="G8">
        <v>55120</v>
      </c>
      <c r="H8">
        <v>58320</v>
      </c>
      <c r="I8">
        <v>55880</v>
      </c>
      <c r="J8">
        <v>55120</v>
      </c>
      <c r="K8">
        <v>60760</v>
      </c>
      <c r="L8">
        <v>57000</v>
      </c>
      <c r="M8">
        <v>59920</v>
      </c>
      <c r="N8">
        <v>57360</v>
      </c>
      <c r="O8">
        <v>62360</v>
      </c>
      <c r="P8">
        <v>60360</v>
      </c>
      <c r="Q8">
        <v>56760</v>
      </c>
      <c r="R8">
        <v>54840</v>
      </c>
      <c r="S8">
        <v>49960</v>
      </c>
      <c r="T8">
        <v>50480</v>
      </c>
      <c r="U8">
        <v>44960</v>
      </c>
      <c r="V8">
        <v>42040</v>
      </c>
      <c r="W8">
        <v>44600</v>
      </c>
      <c r="X8">
        <v>49120</v>
      </c>
      <c r="Y8">
        <v>53520</v>
      </c>
      <c r="Z8">
        <v>48760</v>
      </c>
      <c r="AA8">
        <v>52400</v>
      </c>
      <c r="AB8">
        <v>49320</v>
      </c>
      <c r="AC8">
        <v>45320</v>
      </c>
      <c r="AD8">
        <v>44920</v>
      </c>
      <c r="AE8">
        <v>42360</v>
      </c>
      <c r="AF8">
        <v>40240</v>
      </c>
      <c r="AG8">
        <v>43880</v>
      </c>
      <c r="AH8">
        <v>41600</v>
      </c>
      <c r="AI8">
        <v>44320</v>
      </c>
      <c r="AJ8">
        <v>44800</v>
      </c>
      <c r="AK8">
        <v>44760</v>
      </c>
      <c r="AL8">
        <v>40680</v>
      </c>
      <c r="AM8">
        <v>44640</v>
      </c>
      <c r="AN8">
        <v>45560</v>
      </c>
    </row>
    <row r="9" spans="1:40" x14ac:dyDescent="0.25">
      <c r="A9" t="s">
        <v>17</v>
      </c>
      <c r="E9" s="3">
        <v>31995.666666666668</v>
      </c>
      <c r="F9" s="3">
        <v>32908.888888888891</v>
      </c>
      <c r="G9" s="3">
        <v>19032.444444444445</v>
      </c>
      <c r="H9" s="3">
        <v>10810.444444444445</v>
      </c>
      <c r="I9" s="3">
        <v>8656.4444444444453</v>
      </c>
      <c r="J9" s="3">
        <v>8644.4444444444453</v>
      </c>
      <c r="K9" s="3">
        <v>7982.7777777777774</v>
      </c>
      <c r="L9" s="3">
        <v>9920.5555555555547</v>
      </c>
      <c r="M9" s="3">
        <v>17349</v>
      </c>
      <c r="N9" s="3">
        <v>27317</v>
      </c>
      <c r="O9" s="3">
        <v>39986.222222222219</v>
      </c>
      <c r="P9" s="3">
        <v>40498.222222222219</v>
      </c>
      <c r="Q9" s="3">
        <v>34976.777777777781</v>
      </c>
      <c r="R9" s="3">
        <v>35325.555555555555</v>
      </c>
      <c r="S9" s="3">
        <v>18053.555555555555</v>
      </c>
      <c r="T9" s="3">
        <v>9039.6666666666661</v>
      </c>
      <c r="U9" s="3">
        <v>8634.6666666666661</v>
      </c>
      <c r="V9" s="3">
        <v>8974.3333333333339</v>
      </c>
      <c r="W9" s="3">
        <v>9593.6666666666661</v>
      </c>
      <c r="X9" s="3">
        <v>11886</v>
      </c>
      <c r="Y9" s="3">
        <v>18346.666666666668</v>
      </c>
      <c r="Z9" s="3">
        <v>28999.444444444445</v>
      </c>
      <c r="AA9" s="3">
        <v>33341</v>
      </c>
      <c r="AB9" s="3">
        <v>35462.222222222219</v>
      </c>
      <c r="AC9" s="3">
        <v>28848.111111111109</v>
      </c>
      <c r="AD9" s="3">
        <v>21310.111111111109</v>
      </c>
      <c r="AE9" s="3">
        <v>7824</v>
      </c>
      <c r="AF9" s="3">
        <v>8053.4444444444443</v>
      </c>
      <c r="AG9" s="3">
        <v>8412.3333333333339</v>
      </c>
      <c r="AH9" s="3">
        <v>7735</v>
      </c>
      <c r="AI9" s="3">
        <v>8390</v>
      </c>
      <c r="AJ9" s="3">
        <v>8031.5555555555557</v>
      </c>
      <c r="AK9" s="3">
        <v>10391</v>
      </c>
      <c r="AL9" s="3">
        <v>18368</v>
      </c>
      <c r="AM9" s="3">
        <v>26205.555555555555</v>
      </c>
      <c r="AN9" s="3">
        <v>27058.222222222223</v>
      </c>
    </row>
    <row r="10" spans="1:40" x14ac:dyDescent="0.25">
      <c r="A10" t="s">
        <v>13</v>
      </c>
      <c r="E10" s="3">
        <v>5798.1875</v>
      </c>
      <c r="F10" s="3">
        <v>3862.75</v>
      </c>
      <c r="G10" s="3">
        <v>2797.0625</v>
      </c>
      <c r="H10" s="3">
        <v>2563.5625</v>
      </c>
      <c r="I10" s="3">
        <v>2563.1875</v>
      </c>
      <c r="J10" s="3">
        <v>2581.625</v>
      </c>
      <c r="K10" s="3">
        <v>3113.625</v>
      </c>
      <c r="L10" s="3">
        <v>4608.625</v>
      </c>
      <c r="M10" s="3">
        <v>5558.75</v>
      </c>
      <c r="N10" s="3">
        <v>6758.625</v>
      </c>
      <c r="O10" s="3">
        <v>7791.6875</v>
      </c>
      <c r="P10" s="3">
        <v>7314.5</v>
      </c>
      <c r="Q10" s="3">
        <v>5933.375</v>
      </c>
      <c r="R10" s="3">
        <v>5014.6875</v>
      </c>
      <c r="S10" s="3">
        <v>3524.75</v>
      </c>
      <c r="T10" s="3">
        <v>2798.3125</v>
      </c>
      <c r="U10" s="3">
        <v>2924.875</v>
      </c>
      <c r="V10" s="3">
        <v>2832.625</v>
      </c>
      <c r="W10" s="3">
        <v>3428.625</v>
      </c>
      <c r="X10" s="3">
        <v>5009.625</v>
      </c>
      <c r="Y10" s="3">
        <v>6125.875</v>
      </c>
      <c r="Z10" s="3">
        <v>7206.375</v>
      </c>
      <c r="AA10" s="3">
        <v>8563.25</v>
      </c>
      <c r="AB10" s="3">
        <v>8036.75</v>
      </c>
      <c r="AC10" s="3">
        <v>6750.9375</v>
      </c>
      <c r="AD10" s="3">
        <v>4945.375</v>
      </c>
      <c r="AE10" s="3">
        <v>3388.4375</v>
      </c>
      <c r="AF10" s="3">
        <v>2546.5625</v>
      </c>
      <c r="AG10" s="3">
        <v>2496.6875</v>
      </c>
      <c r="AH10" s="3">
        <v>2613.5</v>
      </c>
      <c r="AI10" s="3">
        <v>4041.25</v>
      </c>
      <c r="AJ10" s="3">
        <v>5346</v>
      </c>
      <c r="AK10" s="3">
        <v>6548.3125</v>
      </c>
      <c r="AL10" s="3">
        <v>7193.125</v>
      </c>
      <c r="AM10" s="3">
        <v>8282.625</v>
      </c>
      <c r="AN10" s="3">
        <v>8041.75</v>
      </c>
    </row>
    <row r="11" spans="1:40" x14ac:dyDescent="0.25">
      <c r="A11" t="s">
        <v>18</v>
      </c>
      <c r="E11" s="3">
        <v>5458.25</v>
      </c>
      <c r="F11" s="3">
        <v>4174</v>
      </c>
      <c r="G11" s="3">
        <v>3544.5</v>
      </c>
      <c r="H11" s="3">
        <v>4130</v>
      </c>
      <c r="I11" s="3">
        <v>3687.75</v>
      </c>
      <c r="J11" s="3">
        <v>3606.75</v>
      </c>
      <c r="K11" s="3">
        <v>4328.25</v>
      </c>
      <c r="L11" s="3">
        <v>5235.5</v>
      </c>
      <c r="M11" s="3">
        <v>7080.75</v>
      </c>
      <c r="N11" s="3">
        <v>7036.5</v>
      </c>
      <c r="O11" s="3">
        <v>7358.25</v>
      </c>
      <c r="P11" s="3">
        <v>6939</v>
      </c>
      <c r="Q11" s="3">
        <v>5619.75</v>
      </c>
      <c r="R11" s="3">
        <v>4280</v>
      </c>
      <c r="S11" s="3">
        <v>3428</v>
      </c>
      <c r="T11" s="3">
        <v>3469.5</v>
      </c>
      <c r="U11" s="3">
        <v>3729.5</v>
      </c>
      <c r="V11" s="3">
        <v>4100.5</v>
      </c>
      <c r="W11" s="3">
        <v>4379</v>
      </c>
      <c r="X11" s="3">
        <v>5311.5</v>
      </c>
      <c r="Y11" s="3">
        <v>7210.5</v>
      </c>
      <c r="Z11" s="3">
        <v>7482.25</v>
      </c>
      <c r="AA11" s="3">
        <v>8409.25</v>
      </c>
      <c r="AB11" s="3">
        <v>8423.25</v>
      </c>
      <c r="AC11" s="3">
        <v>7136.5</v>
      </c>
      <c r="AD11" s="3">
        <v>5359</v>
      </c>
      <c r="AE11" s="3">
        <v>4261</v>
      </c>
      <c r="AF11" s="3">
        <v>4148.25</v>
      </c>
      <c r="AG11" s="3">
        <v>4361.25</v>
      </c>
      <c r="AH11" s="3">
        <v>4192.5</v>
      </c>
      <c r="AI11" s="3">
        <v>4745.5</v>
      </c>
      <c r="AJ11" s="3">
        <v>5572.5</v>
      </c>
      <c r="AK11" s="3">
        <v>6663.5</v>
      </c>
      <c r="AL11" s="3">
        <v>7905.25</v>
      </c>
      <c r="AM11" s="3">
        <v>8902.75</v>
      </c>
      <c r="AN11" s="3">
        <v>8789.75</v>
      </c>
    </row>
    <row r="12" spans="1:40" x14ac:dyDescent="0.25">
      <c r="A12" t="s">
        <v>14</v>
      </c>
      <c r="E12" s="3">
        <v>5231.1000000000004</v>
      </c>
      <c r="F12" s="3">
        <v>3546.4</v>
      </c>
      <c r="G12" s="3">
        <v>2615.1</v>
      </c>
      <c r="H12" s="3">
        <v>2428.8000000000002</v>
      </c>
      <c r="I12" s="3">
        <v>2588.8000000000002</v>
      </c>
      <c r="J12" s="3">
        <v>2383</v>
      </c>
      <c r="K12" s="3">
        <v>2304.1999999999998</v>
      </c>
      <c r="L12" s="3">
        <v>3523.5</v>
      </c>
      <c r="M12" s="3">
        <v>5044.8999999999996</v>
      </c>
      <c r="N12" s="3">
        <v>5761.1</v>
      </c>
      <c r="O12" s="3">
        <v>5805.1</v>
      </c>
      <c r="P12" s="3">
        <v>5465.6</v>
      </c>
      <c r="Q12" s="3">
        <v>3982.2727272727275</v>
      </c>
      <c r="R12" s="3">
        <v>3400.181818181818</v>
      </c>
      <c r="S12" s="3">
        <v>2216.5454545454545</v>
      </c>
      <c r="T12" s="3">
        <v>2082.6363636363635</v>
      </c>
      <c r="U12" s="3">
        <v>2460.4545454545455</v>
      </c>
      <c r="V12" s="3">
        <v>2403.2727272727275</v>
      </c>
      <c r="W12" s="3">
        <v>2756.7272727272725</v>
      </c>
      <c r="X12" s="3">
        <v>3644.909090909091</v>
      </c>
      <c r="Y12" s="3">
        <v>5178.636363636364</v>
      </c>
      <c r="Z12" s="3">
        <v>6458.363636363636</v>
      </c>
      <c r="AA12" s="3">
        <v>6821.727272727273</v>
      </c>
      <c r="AB12" s="3">
        <v>7143.909090909091</v>
      </c>
      <c r="AC12" s="3">
        <v>6028</v>
      </c>
      <c r="AD12" s="3">
        <v>3867.3</v>
      </c>
      <c r="AE12" s="3">
        <v>2769.4444444444443</v>
      </c>
      <c r="AF12" s="3">
        <v>2235</v>
      </c>
      <c r="AG12" s="3">
        <v>2096</v>
      </c>
      <c r="AH12" s="3">
        <v>2158.875</v>
      </c>
      <c r="AI12" s="3">
        <v>2652.8888888888887</v>
      </c>
      <c r="AJ12" s="3">
        <v>4678.25</v>
      </c>
      <c r="AK12" s="3">
        <v>5782.8571428571431</v>
      </c>
      <c r="AL12" s="3">
        <v>5335.1428571428569</v>
      </c>
      <c r="AM12" s="3">
        <v>6407.2857142857147</v>
      </c>
      <c r="AN12" s="3">
        <v>6140</v>
      </c>
    </row>
  </sheetData>
  <pageMargins left="0.7" right="0.7" top="0.75" bottom="0.75" header="0.3" footer="0.3"/>
  <pageSetup paperSize="17" scale="54" orientation="landscape" r:id="rId1"/>
  <headerFooter>
    <oddHeader>&amp;R&amp;"Arial,Regular"IR-1 - 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N16"/>
  <sheetViews>
    <sheetView tabSelected="1" workbookViewId="0">
      <selection activeCell="C28" sqref="C28"/>
    </sheetView>
  </sheetViews>
  <sheetFormatPr defaultRowHeight="15" x14ac:dyDescent="0.25"/>
  <sheetData>
    <row r="3" spans="1:40" x14ac:dyDescent="0.2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 t="s">
        <v>19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x14ac:dyDescent="0.25">
      <c r="E4" s="1">
        <v>2021</v>
      </c>
      <c r="F4" s="1">
        <v>2021</v>
      </c>
      <c r="G4" s="1">
        <v>2021</v>
      </c>
      <c r="H4" s="1">
        <v>2021</v>
      </c>
      <c r="I4" s="1">
        <v>2021</v>
      </c>
      <c r="J4" s="1">
        <v>2021</v>
      </c>
      <c r="K4" s="1">
        <v>2021</v>
      </c>
      <c r="L4" s="1">
        <v>2021</v>
      </c>
      <c r="M4" s="1">
        <v>2021</v>
      </c>
      <c r="N4" s="1">
        <v>2021</v>
      </c>
      <c r="O4" s="1">
        <v>2021</v>
      </c>
      <c r="P4" s="1">
        <v>2021</v>
      </c>
      <c r="Q4" s="1">
        <v>2020</v>
      </c>
      <c r="R4" s="1">
        <v>2020</v>
      </c>
      <c r="S4" s="1">
        <v>2020</v>
      </c>
      <c r="T4" s="1">
        <v>2020</v>
      </c>
      <c r="U4" s="1">
        <v>2020</v>
      </c>
      <c r="V4" s="1">
        <v>2020</v>
      </c>
      <c r="W4" s="1">
        <v>2020</v>
      </c>
      <c r="X4" s="1">
        <v>2020</v>
      </c>
      <c r="Y4" s="1">
        <v>2020</v>
      </c>
      <c r="Z4" s="1">
        <v>2020</v>
      </c>
      <c r="AA4" s="1">
        <v>2020</v>
      </c>
      <c r="AB4" s="1">
        <v>2020</v>
      </c>
      <c r="AC4" s="1">
        <v>2019</v>
      </c>
      <c r="AD4" s="1">
        <v>2019</v>
      </c>
      <c r="AE4" s="1">
        <v>2019</v>
      </c>
      <c r="AF4" s="1">
        <v>2019</v>
      </c>
      <c r="AG4" s="1">
        <v>2019</v>
      </c>
      <c r="AH4" s="1">
        <v>2019</v>
      </c>
      <c r="AI4" s="1">
        <v>2019</v>
      </c>
      <c r="AJ4" s="1">
        <v>2019</v>
      </c>
      <c r="AK4" s="1">
        <v>2019</v>
      </c>
      <c r="AL4" s="1">
        <v>2019</v>
      </c>
      <c r="AM4" s="1">
        <v>2019</v>
      </c>
      <c r="AN4" s="1">
        <v>2019</v>
      </c>
    </row>
    <row r="5" spans="1:40" ht="15.75" thickBot="1" x14ac:dyDescent="0.3">
      <c r="E5" s="2" t="s">
        <v>0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4</v>
      </c>
      <c r="V5" s="2" t="s">
        <v>5</v>
      </c>
      <c r="W5" s="2" t="s">
        <v>6</v>
      </c>
      <c r="X5" s="2" t="s">
        <v>7</v>
      </c>
      <c r="Y5" s="2" t="s">
        <v>8</v>
      </c>
      <c r="Z5" s="2" t="s">
        <v>9</v>
      </c>
      <c r="AA5" s="2" t="s">
        <v>10</v>
      </c>
      <c r="AB5" s="2" t="s">
        <v>11</v>
      </c>
      <c r="AC5" s="2" t="s">
        <v>0</v>
      </c>
      <c r="AD5" s="2" t="s">
        <v>1</v>
      </c>
      <c r="AE5" s="2" t="s">
        <v>2</v>
      </c>
      <c r="AF5" s="2" t="s">
        <v>3</v>
      </c>
      <c r="AG5" s="2" t="s">
        <v>4</v>
      </c>
      <c r="AH5" s="2" t="s">
        <v>5</v>
      </c>
      <c r="AI5" s="2" t="s">
        <v>6</v>
      </c>
      <c r="AJ5" s="2" t="s">
        <v>7</v>
      </c>
      <c r="AK5" s="2" t="s">
        <v>8</v>
      </c>
      <c r="AL5" s="2" t="s">
        <v>9</v>
      </c>
      <c r="AM5" s="2" t="s">
        <v>10</v>
      </c>
      <c r="AN5" s="2" t="s">
        <v>11</v>
      </c>
    </row>
    <row r="7" spans="1:40" x14ac:dyDescent="0.25">
      <c r="A7" t="s">
        <v>21</v>
      </c>
    </row>
    <row r="8" spans="1:40" x14ac:dyDescent="0.25">
      <c r="B8" t="s">
        <v>20</v>
      </c>
      <c r="C8">
        <v>1</v>
      </c>
      <c r="E8">
        <v>4320</v>
      </c>
      <c r="F8">
        <v>10560</v>
      </c>
      <c r="G8">
        <v>8280</v>
      </c>
      <c r="H8">
        <v>2040</v>
      </c>
      <c r="I8">
        <v>840</v>
      </c>
      <c r="J8">
        <v>960</v>
      </c>
      <c r="K8">
        <v>9120</v>
      </c>
      <c r="L8">
        <v>7680</v>
      </c>
      <c r="M8">
        <v>9480</v>
      </c>
      <c r="N8">
        <v>22080</v>
      </c>
      <c r="O8">
        <v>21120</v>
      </c>
      <c r="P8">
        <v>16680</v>
      </c>
      <c r="Q8">
        <v>16200</v>
      </c>
      <c r="R8">
        <v>22200</v>
      </c>
      <c r="S8">
        <v>12480</v>
      </c>
      <c r="T8">
        <v>10080</v>
      </c>
      <c r="U8">
        <v>9720</v>
      </c>
      <c r="V8">
        <v>13680</v>
      </c>
      <c r="W8">
        <v>10560</v>
      </c>
      <c r="X8">
        <v>23760</v>
      </c>
      <c r="Y8">
        <v>15240</v>
      </c>
      <c r="Z8">
        <v>22200</v>
      </c>
      <c r="AA8">
        <v>23160</v>
      </c>
      <c r="AB8">
        <v>20520</v>
      </c>
      <c r="AC8">
        <v>23400</v>
      </c>
      <c r="AD8">
        <v>27840</v>
      </c>
      <c r="AE8">
        <v>11640</v>
      </c>
      <c r="AF8">
        <v>9360</v>
      </c>
      <c r="AG8">
        <v>12960</v>
      </c>
      <c r="AH8">
        <v>11400</v>
      </c>
      <c r="AI8">
        <v>18840</v>
      </c>
      <c r="AJ8">
        <v>18720</v>
      </c>
      <c r="AK8">
        <v>18240</v>
      </c>
      <c r="AL8">
        <v>26040</v>
      </c>
      <c r="AM8">
        <v>26520</v>
      </c>
      <c r="AN8">
        <v>18360</v>
      </c>
    </row>
    <row r="9" spans="1:40" x14ac:dyDescent="0.25">
      <c r="B9" t="s">
        <v>20</v>
      </c>
      <c r="C9">
        <v>2</v>
      </c>
      <c r="E9">
        <v>4960</v>
      </c>
      <c r="F9">
        <v>16520</v>
      </c>
      <c r="G9">
        <v>10600</v>
      </c>
      <c r="H9">
        <v>9400</v>
      </c>
      <c r="I9">
        <v>1920</v>
      </c>
      <c r="J9">
        <v>2160</v>
      </c>
      <c r="K9">
        <v>1560</v>
      </c>
      <c r="L9">
        <v>1760</v>
      </c>
      <c r="M9">
        <v>2600</v>
      </c>
      <c r="N9">
        <v>3240</v>
      </c>
      <c r="O9">
        <v>3720</v>
      </c>
      <c r="P9">
        <v>4280</v>
      </c>
      <c r="Q9">
        <v>5400</v>
      </c>
      <c r="R9">
        <v>6480</v>
      </c>
      <c r="S9">
        <v>4320</v>
      </c>
      <c r="T9">
        <v>8440</v>
      </c>
      <c r="U9">
        <v>2880</v>
      </c>
      <c r="V9">
        <v>2040</v>
      </c>
      <c r="W9">
        <v>3040</v>
      </c>
      <c r="X9">
        <v>2840</v>
      </c>
      <c r="Y9">
        <v>5800</v>
      </c>
      <c r="Z9">
        <v>5080</v>
      </c>
      <c r="AA9">
        <v>4880</v>
      </c>
      <c r="AB9">
        <v>7440</v>
      </c>
      <c r="AC9">
        <v>8280</v>
      </c>
      <c r="AD9">
        <v>4760</v>
      </c>
      <c r="AE9">
        <v>5760</v>
      </c>
      <c r="AF9">
        <v>5880</v>
      </c>
      <c r="AG9">
        <v>3400</v>
      </c>
      <c r="AH9">
        <v>3600</v>
      </c>
      <c r="AI9">
        <v>5160</v>
      </c>
      <c r="AJ9">
        <v>2280</v>
      </c>
      <c r="AK9">
        <v>3920</v>
      </c>
      <c r="AL9">
        <v>3760</v>
      </c>
      <c r="AM9">
        <v>4200</v>
      </c>
      <c r="AN9">
        <v>3480</v>
      </c>
    </row>
    <row r="10" spans="1:40" x14ac:dyDescent="0.25">
      <c r="B10" t="s">
        <v>20</v>
      </c>
      <c r="C10">
        <v>3</v>
      </c>
      <c r="E10">
        <v>1800</v>
      </c>
      <c r="F10">
        <v>12540</v>
      </c>
      <c r="G10">
        <v>3240</v>
      </c>
      <c r="H10">
        <v>4260</v>
      </c>
      <c r="I10">
        <v>2100</v>
      </c>
      <c r="J10">
        <v>0</v>
      </c>
      <c r="K10">
        <v>60</v>
      </c>
      <c r="L10">
        <v>60</v>
      </c>
      <c r="M10">
        <v>60</v>
      </c>
      <c r="N10">
        <v>60</v>
      </c>
      <c r="O10">
        <v>120</v>
      </c>
      <c r="P10">
        <v>60</v>
      </c>
      <c r="Q10">
        <v>240</v>
      </c>
      <c r="R10">
        <v>6900</v>
      </c>
      <c r="S10">
        <v>120</v>
      </c>
      <c r="T10">
        <v>2760</v>
      </c>
      <c r="U10">
        <v>3540</v>
      </c>
      <c r="V10">
        <v>60</v>
      </c>
      <c r="W10">
        <v>60</v>
      </c>
      <c r="X10">
        <v>0</v>
      </c>
      <c r="Y10">
        <v>60</v>
      </c>
      <c r="Z10">
        <v>120</v>
      </c>
      <c r="AA10">
        <v>120</v>
      </c>
      <c r="AB10">
        <v>960</v>
      </c>
      <c r="AC10">
        <v>6180</v>
      </c>
      <c r="AD10">
        <v>6060</v>
      </c>
      <c r="AE10">
        <v>120</v>
      </c>
      <c r="AF10">
        <v>2100</v>
      </c>
      <c r="AG10">
        <v>120</v>
      </c>
      <c r="AH10">
        <v>60</v>
      </c>
      <c r="AI10">
        <v>120</v>
      </c>
      <c r="AJ10">
        <v>60</v>
      </c>
      <c r="AK10">
        <v>60</v>
      </c>
      <c r="AL10">
        <v>120</v>
      </c>
      <c r="AM10">
        <v>180</v>
      </c>
      <c r="AN10">
        <v>960</v>
      </c>
    </row>
    <row r="11" spans="1:40" x14ac:dyDescent="0.25">
      <c r="B11" t="s">
        <v>20</v>
      </c>
      <c r="C11">
        <v>4</v>
      </c>
      <c r="E11">
        <v>247320</v>
      </c>
      <c r="F11">
        <v>231240</v>
      </c>
      <c r="G11">
        <v>127800</v>
      </c>
      <c r="H11">
        <v>55680</v>
      </c>
      <c r="I11">
        <v>46800</v>
      </c>
      <c r="J11">
        <v>48840</v>
      </c>
      <c r="K11">
        <v>36840</v>
      </c>
      <c r="L11">
        <v>50400</v>
      </c>
      <c r="M11">
        <v>109680</v>
      </c>
      <c r="N11">
        <v>180960</v>
      </c>
      <c r="O11">
        <v>295200</v>
      </c>
      <c r="P11">
        <v>310320</v>
      </c>
      <c r="Q11">
        <v>264360</v>
      </c>
      <c r="R11">
        <v>252480</v>
      </c>
      <c r="S11">
        <v>121080</v>
      </c>
      <c r="T11">
        <v>32400</v>
      </c>
      <c r="U11">
        <v>29400</v>
      </c>
      <c r="V11">
        <v>31080</v>
      </c>
      <c r="W11">
        <v>45240</v>
      </c>
      <c r="X11">
        <v>48840</v>
      </c>
      <c r="Y11">
        <v>104040</v>
      </c>
      <c r="Z11">
        <v>190560</v>
      </c>
      <c r="AA11">
        <v>213000</v>
      </c>
      <c r="AB11">
        <v>235080</v>
      </c>
      <c r="AC11">
        <v>174000</v>
      </c>
      <c r="AD11">
        <v>111720</v>
      </c>
      <c r="AE11">
        <v>18240</v>
      </c>
      <c r="AF11">
        <v>12720</v>
      </c>
      <c r="AG11">
        <v>12480</v>
      </c>
      <c r="AH11">
        <v>11640</v>
      </c>
      <c r="AI11">
        <v>13200</v>
      </c>
      <c r="AJ11">
        <v>16320</v>
      </c>
      <c r="AK11">
        <v>36120</v>
      </c>
      <c r="AL11">
        <v>88680</v>
      </c>
      <c r="AM11">
        <v>145680</v>
      </c>
      <c r="AN11">
        <v>157080</v>
      </c>
    </row>
    <row r="12" spans="1:40" x14ac:dyDescent="0.25">
      <c r="B12" t="s">
        <v>20</v>
      </c>
      <c r="C12">
        <v>5</v>
      </c>
      <c r="E12">
        <v>5680</v>
      </c>
      <c r="F12">
        <v>3280</v>
      </c>
      <c r="G12">
        <v>2320</v>
      </c>
      <c r="H12">
        <v>3120</v>
      </c>
      <c r="I12">
        <v>3200</v>
      </c>
      <c r="J12">
        <v>4640</v>
      </c>
      <c r="K12">
        <v>6560</v>
      </c>
      <c r="L12">
        <v>5200</v>
      </c>
      <c r="M12">
        <v>6720</v>
      </c>
      <c r="N12">
        <v>8640</v>
      </c>
      <c r="O12">
        <v>8960</v>
      </c>
      <c r="P12">
        <v>8800</v>
      </c>
      <c r="Q12">
        <v>6240</v>
      </c>
      <c r="R12">
        <v>5760</v>
      </c>
      <c r="S12">
        <v>4480</v>
      </c>
      <c r="T12">
        <v>5280</v>
      </c>
      <c r="U12">
        <v>4800</v>
      </c>
      <c r="V12">
        <v>6160</v>
      </c>
      <c r="W12">
        <v>7520</v>
      </c>
      <c r="X12">
        <v>6000</v>
      </c>
      <c r="Y12">
        <v>8320</v>
      </c>
      <c r="Z12">
        <v>9120</v>
      </c>
      <c r="AA12">
        <v>11200</v>
      </c>
      <c r="AB12">
        <v>10720</v>
      </c>
      <c r="AC12">
        <v>9680</v>
      </c>
      <c r="AD12">
        <v>6080</v>
      </c>
      <c r="AE12">
        <v>5920</v>
      </c>
      <c r="AF12">
        <v>7200</v>
      </c>
      <c r="AG12">
        <v>5360</v>
      </c>
      <c r="AH12">
        <v>6720</v>
      </c>
      <c r="AI12">
        <v>6080</v>
      </c>
      <c r="AJ12">
        <v>6560</v>
      </c>
      <c r="AK12">
        <v>7680</v>
      </c>
      <c r="AL12">
        <v>10560</v>
      </c>
      <c r="AM12">
        <v>11760</v>
      </c>
      <c r="AN12">
        <v>11440</v>
      </c>
    </row>
    <row r="13" spans="1:40" x14ac:dyDescent="0.25">
      <c r="B13" t="s">
        <v>20</v>
      </c>
      <c r="C13">
        <v>6</v>
      </c>
      <c r="E13">
        <v>4518</v>
      </c>
      <c r="F13">
        <v>3797</v>
      </c>
      <c r="G13">
        <v>3506</v>
      </c>
      <c r="H13">
        <v>3262</v>
      </c>
      <c r="I13">
        <v>2766</v>
      </c>
      <c r="J13">
        <v>2486</v>
      </c>
      <c r="K13">
        <v>3065</v>
      </c>
      <c r="L13">
        <v>4461</v>
      </c>
      <c r="M13">
        <v>4706</v>
      </c>
      <c r="N13">
        <v>5344</v>
      </c>
      <c r="O13">
        <v>5699</v>
      </c>
      <c r="P13">
        <v>4607</v>
      </c>
      <c r="Q13">
        <v>4497</v>
      </c>
      <c r="R13">
        <v>4364</v>
      </c>
      <c r="S13">
        <v>3970</v>
      </c>
      <c r="T13">
        <v>2728</v>
      </c>
      <c r="U13">
        <v>3346</v>
      </c>
      <c r="V13">
        <v>2881</v>
      </c>
      <c r="W13">
        <v>3101</v>
      </c>
      <c r="X13">
        <v>5170</v>
      </c>
      <c r="Y13">
        <v>6882</v>
      </c>
      <c r="Z13">
        <v>8915</v>
      </c>
      <c r="AA13">
        <v>9745</v>
      </c>
      <c r="AB13">
        <v>7642</v>
      </c>
      <c r="AC13">
        <v>5632</v>
      </c>
      <c r="AD13">
        <v>5890</v>
      </c>
      <c r="AE13">
        <v>4558</v>
      </c>
      <c r="AF13">
        <v>3130</v>
      </c>
      <c r="AG13">
        <v>3058</v>
      </c>
      <c r="AH13">
        <v>3493</v>
      </c>
      <c r="AI13">
        <v>4016</v>
      </c>
      <c r="AJ13">
        <v>5914</v>
      </c>
      <c r="AK13">
        <v>5868</v>
      </c>
      <c r="AL13">
        <v>8544</v>
      </c>
      <c r="AM13">
        <v>11110</v>
      </c>
      <c r="AN13">
        <v>11065</v>
      </c>
    </row>
    <row r="14" spans="1:40" x14ac:dyDescent="0.25">
      <c r="B14" t="s">
        <v>20</v>
      </c>
      <c r="C14">
        <v>7</v>
      </c>
      <c r="E14">
        <v>6003</v>
      </c>
      <c r="F14">
        <v>9130</v>
      </c>
      <c r="G14">
        <v>3929</v>
      </c>
      <c r="H14">
        <v>5899</v>
      </c>
      <c r="I14">
        <v>3643</v>
      </c>
      <c r="J14">
        <v>4325</v>
      </c>
      <c r="K14">
        <v>3463</v>
      </c>
      <c r="L14">
        <v>5413</v>
      </c>
      <c r="M14">
        <v>3400</v>
      </c>
      <c r="N14">
        <v>5617</v>
      </c>
      <c r="O14">
        <v>4744</v>
      </c>
      <c r="P14">
        <v>3935</v>
      </c>
      <c r="Q14">
        <v>4393</v>
      </c>
      <c r="R14">
        <v>8887</v>
      </c>
      <c r="S14">
        <v>8174</v>
      </c>
      <c r="T14">
        <v>3701</v>
      </c>
      <c r="U14">
        <v>3918</v>
      </c>
      <c r="V14">
        <v>4332</v>
      </c>
      <c r="W14">
        <v>4722</v>
      </c>
      <c r="X14">
        <v>3289</v>
      </c>
      <c r="Y14">
        <v>2260</v>
      </c>
      <c r="Z14">
        <v>3053</v>
      </c>
      <c r="AA14">
        <v>7287</v>
      </c>
      <c r="AB14">
        <v>5381</v>
      </c>
      <c r="AC14">
        <v>6529</v>
      </c>
      <c r="AD14">
        <v>9160</v>
      </c>
      <c r="AE14">
        <v>4006</v>
      </c>
      <c r="AF14">
        <v>4584</v>
      </c>
      <c r="AG14">
        <v>4946</v>
      </c>
      <c r="AH14">
        <v>6684</v>
      </c>
      <c r="AI14">
        <v>4046</v>
      </c>
      <c r="AJ14">
        <v>4182</v>
      </c>
      <c r="AK14">
        <v>2653</v>
      </c>
      <c r="AL14">
        <v>4341</v>
      </c>
      <c r="AM14">
        <v>8854</v>
      </c>
      <c r="AN14">
        <v>12016</v>
      </c>
    </row>
    <row r="15" spans="1:40" x14ac:dyDescent="0.25">
      <c r="B15" t="s">
        <v>20</v>
      </c>
      <c r="C15">
        <v>8</v>
      </c>
      <c r="E15">
        <v>2400</v>
      </c>
      <c r="F15">
        <v>1593</v>
      </c>
      <c r="G15">
        <v>1537</v>
      </c>
      <c r="H15">
        <v>1873</v>
      </c>
      <c r="I15">
        <v>1359</v>
      </c>
      <c r="J15">
        <v>1189</v>
      </c>
      <c r="K15">
        <v>1097</v>
      </c>
      <c r="L15">
        <v>1591</v>
      </c>
      <c r="M15">
        <v>2135</v>
      </c>
      <c r="N15">
        <v>3112</v>
      </c>
      <c r="O15">
        <v>3513</v>
      </c>
      <c r="P15">
        <v>3002</v>
      </c>
      <c r="Q15">
        <v>2181</v>
      </c>
      <c r="R15">
        <v>1499</v>
      </c>
      <c r="S15">
        <v>1298</v>
      </c>
      <c r="T15">
        <v>1008</v>
      </c>
      <c r="U15">
        <v>1468</v>
      </c>
      <c r="V15">
        <v>1176</v>
      </c>
      <c r="W15">
        <v>980</v>
      </c>
      <c r="X15">
        <v>1475</v>
      </c>
      <c r="Y15">
        <v>1638</v>
      </c>
      <c r="Z15">
        <v>2187</v>
      </c>
      <c r="AA15">
        <v>6597</v>
      </c>
      <c r="AB15">
        <v>10857</v>
      </c>
      <c r="AC15">
        <v>10252</v>
      </c>
      <c r="AD15">
        <v>10521</v>
      </c>
      <c r="AE15">
        <v>9052</v>
      </c>
      <c r="AF15">
        <v>10067</v>
      </c>
      <c r="AG15">
        <v>12107</v>
      </c>
      <c r="AH15">
        <v>9538</v>
      </c>
      <c r="AI15">
        <v>8608</v>
      </c>
      <c r="AJ15">
        <v>7928</v>
      </c>
      <c r="AK15">
        <v>7858</v>
      </c>
      <c r="AL15">
        <v>8387</v>
      </c>
      <c r="AM15">
        <v>11066</v>
      </c>
      <c r="AN15">
        <v>10003</v>
      </c>
    </row>
    <row r="16" spans="1:40" x14ac:dyDescent="0.25">
      <c r="B16" t="s">
        <v>20</v>
      </c>
      <c r="C16">
        <v>9</v>
      </c>
      <c r="E16">
        <v>10960</v>
      </c>
      <c r="F16">
        <v>7520</v>
      </c>
      <c r="G16">
        <v>10080</v>
      </c>
      <c r="H16">
        <v>11760</v>
      </c>
      <c r="I16">
        <v>15280</v>
      </c>
      <c r="J16">
        <v>13200</v>
      </c>
      <c r="K16">
        <v>10080</v>
      </c>
      <c r="L16">
        <v>12720</v>
      </c>
      <c r="M16">
        <v>17360</v>
      </c>
      <c r="N16">
        <v>16800</v>
      </c>
      <c r="O16">
        <v>16800</v>
      </c>
      <c r="P16">
        <v>12800</v>
      </c>
      <c r="Q16">
        <v>11280</v>
      </c>
      <c r="R16">
        <v>9360</v>
      </c>
      <c r="S16">
        <v>6560</v>
      </c>
      <c r="T16">
        <v>14960</v>
      </c>
      <c r="U16">
        <v>18640</v>
      </c>
      <c r="V16">
        <v>19360</v>
      </c>
      <c r="W16">
        <v>11120</v>
      </c>
      <c r="X16">
        <v>15600</v>
      </c>
      <c r="Y16">
        <v>20880</v>
      </c>
      <c r="Z16">
        <v>19760</v>
      </c>
      <c r="AA16">
        <v>24080</v>
      </c>
      <c r="AB16">
        <v>20560</v>
      </c>
      <c r="AC16">
        <v>15680</v>
      </c>
      <c r="AD16">
        <v>9760</v>
      </c>
      <c r="AE16">
        <v>11120</v>
      </c>
      <c r="AF16">
        <v>17440</v>
      </c>
      <c r="AG16">
        <v>21280</v>
      </c>
      <c r="AH16">
        <v>16480</v>
      </c>
      <c r="AI16">
        <v>15440</v>
      </c>
      <c r="AJ16">
        <v>10320</v>
      </c>
      <c r="AK16">
        <v>11120</v>
      </c>
      <c r="AL16">
        <v>14880</v>
      </c>
      <c r="AM16">
        <v>16480</v>
      </c>
      <c r="AN16">
        <v>19120</v>
      </c>
    </row>
  </sheetData>
  <pageMargins left="0.7" right="0.7" top="0.75" bottom="0.75" header="0.3" footer="0.3"/>
  <pageSetup paperSize="17" scale="54" orientation="landscape" r:id="rId1"/>
  <headerFooter>
    <oddHeader>&amp;R&amp;"Arial,Regular"IR-1 - Attachment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AN18"/>
  <sheetViews>
    <sheetView tabSelected="1" workbookViewId="0">
      <selection activeCell="C28" sqref="C28"/>
    </sheetView>
  </sheetViews>
  <sheetFormatPr defaultRowHeight="15" x14ac:dyDescent="0.25"/>
  <sheetData>
    <row r="3" spans="1:40" x14ac:dyDescent="0.2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 t="s">
        <v>19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x14ac:dyDescent="0.25">
      <c r="E4" s="1">
        <v>2021</v>
      </c>
      <c r="F4" s="1">
        <v>2021</v>
      </c>
      <c r="G4" s="1">
        <v>2021</v>
      </c>
      <c r="H4" s="1">
        <v>2021</v>
      </c>
      <c r="I4" s="1">
        <v>2021</v>
      </c>
      <c r="J4" s="1">
        <v>2021</v>
      </c>
      <c r="K4" s="1">
        <v>2021</v>
      </c>
      <c r="L4" s="1">
        <v>2021</v>
      </c>
      <c r="M4" s="1">
        <v>2021</v>
      </c>
      <c r="N4" s="1">
        <v>2021</v>
      </c>
      <c r="O4" s="1">
        <v>2021</v>
      </c>
      <c r="P4" s="1">
        <v>2021</v>
      </c>
      <c r="Q4" s="1">
        <v>2020</v>
      </c>
      <c r="R4" s="1">
        <v>2020</v>
      </c>
      <c r="S4" s="1">
        <v>2020</v>
      </c>
      <c r="T4" s="1">
        <v>2020</v>
      </c>
      <c r="U4" s="1">
        <v>2020</v>
      </c>
      <c r="V4" s="1">
        <v>2020</v>
      </c>
      <c r="W4" s="1">
        <v>2020</v>
      </c>
      <c r="X4" s="1">
        <v>2020</v>
      </c>
      <c r="Y4" s="1">
        <v>2020</v>
      </c>
      <c r="Z4" s="1">
        <v>2020</v>
      </c>
      <c r="AA4" s="1">
        <v>2020</v>
      </c>
      <c r="AB4" s="1">
        <v>2020</v>
      </c>
      <c r="AC4" s="1">
        <v>2019</v>
      </c>
      <c r="AD4" s="1">
        <v>2019</v>
      </c>
      <c r="AE4" s="1">
        <v>2019</v>
      </c>
      <c r="AF4" s="1">
        <v>2019</v>
      </c>
      <c r="AG4" s="1">
        <v>2019</v>
      </c>
      <c r="AH4" s="1">
        <v>2019</v>
      </c>
      <c r="AI4" s="1">
        <v>2019</v>
      </c>
      <c r="AJ4" s="1">
        <v>2019</v>
      </c>
      <c r="AK4" s="1">
        <v>2019</v>
      </c>
      <c r="AL4" s="1">
        <v>2019</v>
      </c>
      <c r="AM4" s="1">
        <v>2019</v>
      </c>
      <c r="AN4" s="1">
        <v>2019</v>
      </c>
    </row>
    <row r="5" spans="1:40" ht="15.75" thickBot="1" x14ac:dyDescent="0.3">
      <c r="E5" s="2" t="s">
        <v>0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2" t="s">
        <v>0</v>
      </c>
      <c r="R5" s="2" t="s">
        <v>1</v>
      </c>
      <c r="S5" s="2" t="s">
        <v>2</v>
      </c>
      <c r="T5" s="2" t="s">
        <v>3</v>
      </c>
      <c r="U5" s="2" t="s">
        <v>4</v>
      </c>
      <c r="V5" s="2" t="s">
        <v>5</v>
      </c>
      <c r="W5" s="2" t="s">
        <v>6</v>
      </c>
      <c r="X5" s="2" t="s">
        <v>7</v>
      </c>
      <c r="Y5" s="2" t="s">
        <v>8</v>
      </c>
      <c r="Z5" s="2" t="s">
        <v>9</v>
      </c>
      <c r="AA5" s="2" t="s">
        <v>10</v>
      </c>
      <c r="AB5" s="2" t="s">
        <v>11</v>
      </c>
      <c r="AC5" s="2" t="s">
        <v>0</v>
      </c>
      <c r="AD5" s="2" t="s">
        <v>1</v>
      </c>
      <c r="AE5" s="2" t="s">
        <v>2</v>
      </c>
      <c r="AF5" s="2" t="s">
        <v>3</v>
      </c>
      <c r="AG5" s="2" t="s">
        <v>4</v>
      </c>
      <c r="AH5" s="2" t="s">
        <v>5</v>
      </c>
      <c r="AI5" s="2" t="s">
        <v>6</v>
      </c>
      <c r="AJ5" s="2" t="s">
        <v>7</v>
      </c>
      <c r="AK5" s="2" t="s">
        <v>8</v>
      </c>
      <c r="AL5" s="2" t="s">
        <v>9</v>
      </c>
      <c r="AM5" s="2" t="s">
        <v>10</v>
      </c>
      <c r="AN5" s="2" t="s">
        <v>11</v>
      </c>
    </row>
    <row r="7" spans="1:40" x14ac:dyDescent="0.25">
      <c r="A7" t="s">
        <v>22</v>
      </c>
    </row>
    <row r="8" spans="1:40" x14ac:dyDescent="0.25">
      <c r="B8" t="s">
        <v>20</v>
      </c>
      <c r="C8">
        <v>1</v>
      </c>
      <c r="E8">
        <v>6295</v>
      </c>
      <c r="F8">
        <v>4763</v>
      </c>
      <c r="G8">
        <v>3329</v>
      </c>
      <c r="H8">
        <v>2668</v>
      </c>
      <c r="I8">
        <v>2568</v>
      </c>
      <c r="J8">
        <v>2995</v>
      </c>
      <c r="K8">
        <v>3229</v>
      </c>
      <c r="L8">
        <v>4224</v>
      </c>
      <c r="M8">
        <v>5369</v>
      </c>
      <c r="N8">
        <v>6240</v>
      </c>
      <c r="O8">
        <v>6487</v>
      </c>
      <c r="P8">
        <v>6474</v>
      </c>
      <c r="Q8">
        <v>6319</v>
      </c>
      <c r="R8">
        <v>5056</v>
      </c>
      <c r="S8">
        <v>3268</v>
      </c>
      <c r="T8">
        <v>3489</v>
      </c>
      <c r="U8">
        <v>2958</v>
      </c>
      <c r="V8">
        <v>2950</v>
      </c>
      <c r="W8">
        <v>2778</v>
      </c>
      <c r="X8">
        <v>3966</v>
      </c>
      <c r="Y8">
        <v>5532</v>
      </c>
      <c r="Z8">
        <v>5510</v>
      </c>
      <c r="AA8">
        <v>6191</v>
      </c>
      <c r="AB8">
        <v>6632</v>
      </c>
      <c r="AC8">
        <v>6845</v>
      </c>
      <c r="AD8">
        <v>5287</v>
      </c>
      <c r="AE8">
        <v>4004</v>
      </c>
      <c r="AF8">
        <v>2336</v>
      </c>
      <c r="AG8">
        <v>2577</v>
      </c>
      <c r="AH8">
        <v>2531</v>
      </c>
      <c r="AI8">
        <v>2659</v>
      </c>
      <c r="AJ8">
        <v>3765</v>
      </c>
      <c r="AK8">
        <v>4172</v>
      </c>
      <c r="AL8">
        <v>4597</v>
      </c>
      <c r="AM8">
        <v>5731</v>
      </c>
      <c r="AN8">
        <v>6401</v>
      </c>
    </row>
    <row r="9" spans="1:40" x14ac:dyDescent="0.25">
      <c r="B9" t="s">
        <v>20</v>
      </c>
      <c r="C9">
        <v>2</v>
      </c>
      <c r="E9">
        <v>3919</v>
      </c>
      <c r="F9">
        <v>2286</v>
      </c>
      <c r="G9">
        <v>1744</v>
      </c>
      <c r="H9">
        <v>2314</v>
      </c>
      <c r="I9">
        <v>2087</v>
      </c>
      <c r="J9">
        <v>2396</v>
      </c>
      <c r="K9">
        <v>2725</v>
      </c>
      <c r="L9">
        <v>3612</v>
      </c>
      <c r="M9">
        <v>4755</v>
      </c>
      <c r="N9">
        <v>5230</v>
      </c>
      <c r="O9">
        <v>4814</v>
      </c>
      <c r="P9">
        <v>4703</v>
      </c>
      <c r="Q9">
        <v>3120</v>
      </c>
      <c r="R9">
        <v>3054</v>
      </c>
      <c r="S9">
        <v>2627</v>
      </c>
      <c r="T9">
        <v>2204</v>
      </c>
      <c r="U9">
        <v>2323</v>
      </c>
      <c r="V9">
        <v>2211</v>
      </c>
      <c r="W9">
        <v>2808</v>
      </c>
      <c r="X9">
        <v>3427</v>
      </c>
      <c r="Y9">
        <v>4633</v>
      </c>
      <c r="Z9">
        <v>4899</v>
      </c>
      <c r="AA9">
        <v>5239</v>
      </c>
      <c r="AB9">
        <v>5462</v>
      </c>
      <c r="AC9">
        <v>4436</v>
      </c>
      <c r="AD9">
        <v>3399</v>
      </c>
      <c r="AE9">
        <v>1954</v>
      </c>
      <c r="AF9">
        <v>2014</v>
      </c>
      <c r="AG9">
        <v>2419</v>
      </c>
      <c r="AH9">
        <v>2023</v>
      </c>
      <c r="AI9">
        <v>2969</v>
      </c>
      <c r="AJ9">
        <v>3039</v>
      </c>
      <c r="AK9">
        <v>3823</v>
      </c>
      <c r="AL9">
        <v>5005</v>
      </c>
      <c r="AM9">
        <v>5849</v>
      </c>
      <c r="AN9">
        <v>4858</v>
      </c>
    </row>
    <row r="10" spans="1:40" x14ac:dyDescent="0.25">
      <c r="B10" t="s">
        <v>20</v>
      </c>
      <c r="C10">
        <v>3</v>
      </c>
      <c r="E10">
        <v>7425</v>
      </c>
      <c r="F10">
        <v>1874</v>
      </c>
      <c r="G10">
        <v>855</v>
      </c>
      <c r="H10">
        <v>845</v>
      </c>
      <c r="I10">
        <v>911</v>
      </c>
      <c r="J10">
        <v>1104</v>
      </c>
      <c r="K10">
        <v>966</v>
      </c>
      <c r="L10">
        <v>1379</v>
      </c>
      <c r="M10">
        <v>4883</v>
      </c>
      <c r="N10">
        <v>6143</v>
      </c>
      <c r="O10">
        <v>5743</v>
      </c>
      <c r="P10">
        <v>5065</v>
      </c>
      <c r="Q10">
        <v>4242</v>
      </c>
      <c r="R10">
        <v>2591</v>
      </c>
      <c r="S10">
        <v>980</v>
      </c>
      <c r="T10">
        <v>900</v>
      </c>
      <c r="U10">
        <v>747</v>
      </c>
      <c r="V10">
        <v>967</v>
      </c>
      <c r="W10">
        <v>880</v>
      </c>
      <c r="X10">
        <v>1987</v>
      </c>
      <c r="Y10">
        <v>3892</v>
      </c>
      <c r="Z10">
        <v>4471</v>
      </c>
      <c r="AA10">
        <v>5105</v>
      </c>
      <c r="AB10">
        <v>5201</v>
      </c>
      <c r="AC10">
        <v>5128</v>
      </c>
      <c r="AD10">
        <v>3291</v>
      </c>
      <c r="AE10">
        <v>809</v>
      </c>
      <c r="AF10">
        <v>860</v>
      </c>
      <c r="AG10">
        <v>875</v>
      </c>
      <c r="AH10">
        <v>848</v>
      </c>
      <c r="AI10">
        <v>884</v>
      </c>
      <c r="AJ10">
        <v>2689</v>
      </c>
      <c r="AK10">
        <v>4092</v>
      </c>
      <c r="AL10">
        <v>4814</v>
      </c>
      <c r="AM10">
        <v>6437</v>
      </c>
      <c r="AN10">
        <v>5886</v>
      </c>
    </row>
    <row r="11" spans="1:40" x14ac:dyDescent="0.25">
      <c r="B11" t="s">
        <v>20</v>
      </c>
      <c r="C11">
        <v>4</v>
      </c>
      <c r="E11">
        <v>2177</v>
      </c>
      <c r="F11">
        <v>1108</v>
      </c>
      <c r="G11">
        <v>879</v>
      </c>
      <c r="H11">
        <v>1026</v>
      </c>
      <c r="I11">
        <v>1003</v>
      </c>
      <c r="J11">
        <v>1017</v>
      </c>
      <c r="K11">
        <v>1114</v>
      </c>
      <c r="L11">
        <v>1778</v>
      </c>
      <c r="M11">
        <v>2245</v>
      </c>
      <c r="N11">
        <v>2591</v>
      </c>
      <c r="O11">
        <v>2637</v>
      </c>
      <c r="P11">
        <v>2474</v>
      </c>
      <c r="Q11">
        <v>1716</v>
      </c>
      <c r="R11">
        <v>1450</v>
      </c>
      <c r="S11">
        <v>1037</v>
      </c>
      <c r="T11">
        <v>983</v>
      </c>
      <c r="U11">
        <v>1126</v>
      </c>
      <c r="V11">
        <v>1177</v>
      </c>
      <c r="W11">
        <v>1327</v>
      </c>
      <c r="X11">
        <v>1783</v>
      </c>
      <c r="Y11">
        <v>2303</v>
      </c>
      <c r="Z11">
        <v>2427</v>
      </c>
      <c r="AA11">
        <v>3077</v>
      </c>
      <c r="AB11">
        <v>1809</v>
      </c>
      <c r="AC11">
        <v>5557</v>
      </c>
      <c r="AD11">
        <v>1126</v>
      </c>
    </row>
    <row r="12" spans="1:40" x14ac:dyDescent="0.25">
      <c r="B12" t="s">
        <v>20</v>
      </c>
      <c r="C12">
        <v>5</v>
      </c>
      <c r="E12">
        <v>7373</v>
      </c>
      <c r="F12">
        <v>7010</v>
      </c>
      <c r="G12">
        <v>7439</v>
      </c>
      <c r="H12">
        <v>8782</v>
      </c>
      <c r="I12">
        <v>9408</v>
      </c>
      <c r="J12">
        <v>8108</v>
      </c>
      <c r="K12">
        <v>6815</v>
      </c>
      <c r="L12">
        <v>6325</v>
      </c>
      <c r="M12">
        <v>6653</v>
      </c>
      <c r="N12">
        <v>6562</v>
      </c>
      <c r="O12">
        <v>7342</v>
      </c>
      <c r="P12">
        <v>7035</v>
      </c>
      <c r="Q12">
        <v>6450</v>
      </c>
      <c r="R12">
        <v>6473</v>
      </c>
      <c r="S12">
        <v>6357</v>
      </c>
      <c r="T12">
        <v>7345</v>
      </c>
      <c r="U12">
        <v>7936</v>
      </c>
      <c r="V12">
        <v>7158</v>
      </c>
      <c r="W12">
        <v>6507</v>
      </c>
      <c r="X12">
        <v>5742</v>
      </c>
      <c r="Y12">
        <v>6512</v>
      </c>
      <c r="Z12">
        <v>7549</v>
      </c>
      <c r="AA12">
        <v>8170</v>
      </c>
      <c r="AB12">
        <v>7450</v>
      </c>
      <c r="AC12">
        <v>6507</v>
      </c>
      <c r="AD12">
        <v>5813</v>
      </c>
      <c r="AE12">
        <v>5776</v>
      </c>
      <c r="AF12">
        <v>6789</v>
      </c>
      <c r="AG12">
        <v>8145</v>
      </c>
      <c r="AH12">
        <v>7064</v>
      </c>
      <c r="AI12">
        <v>6218</v>
      </c>
      <c r="AJ12">
        <v>5467</v>
      </c>
      <c r="AK12">
        <v>6281</v>
      </c>
      <c r="AL12">
        <v>6374</v>
      </c>
      <c r="AM12">
        <v>7254</v>
      </c>
      <c r="AN12">
        <v>6747</v>
      </c>
    </row>
    <row r="13" spans="1:40" x14ac:dyDescent="0.25">
      <c r="B13" t="s">
        <v>20</v>
      </c>
      <c r="C13">
        <v>6</v>
      </c>
      <c r="E13">
        <v>2423</v>
      </c>
      <c r="F13">
        <v>1948</v>
      </c>
      <c r="G13">
        <v>148</v>
      </c>
      <c r="H13">
        <v>11</v>
      </c>
      <c r="I13">
        <v>41</v>
      </c>
      <c r="J13">
        <v>186</v>
      </c>
      <c r="K13">
        <v>1370</v>
      </c>
      <c r="L13">
        <v>2556</v>
      </c>
      <c r="M13">
        <v>4753</v>
      </c>
      <c r="N13">
        <v>5126</v>
      </c>
      <c r="O13">
        <v>4563</v>
      </c>
      <c r="P13">
        <v>3700</v>
      </c>
      <c r="Q13">
        <v>2125</v>
      </c>
      <c r="R13">
        <v>889</v>
      </c>
      <c r="S13">
        <v>40</v>
      </c>
      <c r="T13">
        <v>12</v>
      </c>
      <c r="U13">
        <v>8</v>
      </c>
      <c r="V13">
        <v>49</v>
      </c>
      <c r="W13">
        <v>805</v>
      </c>
      <c r="X13">
        <v>2810</v>
      </c>
      <c r="Y13">
        <v>5498</v>
      </c>
      <c r="Z13">
        <v>6571</v>
      </c>
      <c r="AA13">
        <v>5765</v>
      </c>
      <c r="AB13">
        <v>7507</v>
      </c>
      <c r="AC13">
        <v>5621</v>
      </c>
      <c r="AD13">
        <v>2436</v>
      </c>
      <c r="AE13">
        <v>2785</v>
      </c>
      <c r="AF13">
        <v>281</v>
      </c>
      <c r="AG13">
        <v>32</v>
      </c>
      <c r="AH13">
        <v>127</v>
      </c>
      <c r="AI13">
        <v>5396</v>
      </c>
      <c r="AJ13">
        <v>11642</v>
      </c>
      <c r="AK13">
        <v>9435</v>
      </c>
      <c r="AL13">
        <v>1360</v>
      </c>
      <c r="AM13">
        <v>0</v>
      </c>
      <c r="AN13">
        <v>0</v>
      </c>
    </row>
    <row r="14" spans="1:40" x14ac:dyDescent="0.25">
      <c r="B14" t="s">
        <v>20</v>
      </c>
      <c r="C14">
        <v>7</v>
      </c>
      <c r="E14">
        <v>11102</v>
      </c>
      <c r="F14">
        <v>8928</v>
      </c>
      <c r="G14">
        <v>5449</v>
      </c>
      <c r="H14">
        <v>2816</v>
      </c>
      <c r="I14">
        <v>2942</v>
      </c>
      <c r="J14">
        <v>2438</v>
      </c>
      <c r="K14">
        <v>2306</v>
      </c>
      <c r="L14">
        <v>7799</v>
      </c>
      <c r="M14">
        <v>11370</v>
      </c>
      <c r="N14">
        <v>12310</v>
      </c>
      <c r="O14">
        <v>13055</v>
      </c>
      <c r="P14">
        <v>11773</v>
      </c>
      <c r="Q14">
        <v>9587</v>
      </c>
      <c r="R14">
        <v>8319</v>
      </c>
      <c r="S14">
        <v>3052</v>
      </c>
      <c r="T14">
        <v>2002</v>
      </c>
      <c r="U14">
        <v>2398</v>
      </c>
      <c r="V14">
        <v>1991</v>
      </c>
      <c r="W14">
        <v>2539</v>
      </c>
      <c r="X14">
        <v>6673</v>
      </c>
      <c r="Y14">
        <v>9977</v>
      </c>
      <c r="Z14">
        <v>12177</v>
      </c>
      <c r="AA14">
        <v>13269</v>
      </c>
      <c r="AB14">
        <v>12206</v>
      </c>
      <c r="AC14">
        <v>11349</v>
      </c>
      <c r="AD14">
        <v>8158</v>
      </c>
      <c r="AE14">
        <v>4666</v>
      </c>
      <c r="AF14">
        <v>3909</v>
      </c>
      <c r="AG14">
        <v>2262</v>
      </c>
      <c r="AH14">
        <v>2500</v>
      </c>
      <c r="AI14">
        <v>3131</v>
      </c>
      <c r="AJ14">
        <v>5753</v>
      </c>
      <c r="AK14">
        <v>9358</v>
      </c>
      <c r="AL14">
        <v>10569</v>
      </c>
      <c r="AM14">
        <v>13812</v>
      </c>
      <c r="AN14">
        <v>13428</v>
      </c>
    </row>
    <row r="15" spans="1:40" x14ac:dyDescent="0.25">
      <c r="B15" t="s">
        <v>20</v>
      </c>
      <c r="C15">
        <v>8</v>
      </c>
      <c r="E15">
        <v>3759</v>
      </c>
      <c r="F15">
        <v>2487</v>
      </c>
      <c r="G15">
        <v>2583</v>
      </c>
      <c r="H15">
        <v>2270</v>
      </c>
      <c r="I15">
        <v>3315</v>
      </c>
      <c r="J15">
        <v>2223</v>
      </c>
      <c r="K15">
        <v>1522</v>
      </c>
      <c r="L15">
        <v>2413</v>
      </c>
      <c r="M15">
        <f>1778+1703</f>
        <v>3481</v>
      </c>
      <c r="N15">
        <v>4457</v>
      </c>
      <c r="O15">
        <v>5014</v>
      </c>
      <c r="P15">
        <v>4959</v>
      </c>
      <c r="Q15">
        <v>3850</v>
      </c>
      <c r="R15">
        <v>3055</v>
      </c>
      <c r="S15">
        <v>1677</v>
      </c>
      <c r="T15">
        <v>2065</v>
      </c>
      <c r="U15">
        <v>2305</v>
      </c>
      <c r="V15">
        <v>2185</v>
      </c>
      <c r="W15">
        <v>1621</v>
      </c>
      <c r="X15">
        <v>3039</v>
      </c>
      <c r="Y15">
        <v>3883</v>
      </c>
      <c r="Z15">
        <v>4777</v>
      </c>
      <c r="AA15">
        <v>5595</v>
      </c>
      <c r="AB15">
        <v>5858</v>
      </c>
      <c r="AC15">
        <v>4427</v>
      </c>
      <c r="AD15">
        <v>3603</v>
      </c>
      <c r="AE15">
        <v>2076</v>
      </c>
      <c r="AF15">
        <v>1999</v>
      </c>
      <c r="AG15">
        <v>2058</v>
      </c>
      <c r="AH15">
        <v>1890</v>
      </c>
      <c r="AI15">
        <v>2076</v>
      </c>
      <c r="AJ15">
        <v>2999</v>
      </c>
      <c r="AK15">
        <v>3319</v>
      </c>
      <c r="AL15">
        <v>4627</v>
      </c>
      <c r="AM15">
        <v>5768</v>
      </c>
      <c r="AN15">
        <v>5660</v>
      </c>
    </row>
    <row r="16" spans="1:40" x14ac:dyDescent="0.25">
      <c r="B16" t="s">
        <v>20</v>
      </c>
      <c r="C16">
        <v>9</v>
      </c>
      <c r="Q16">
        <v>-687</v>
      </c>
      <c r="R16">
        <v>849</v>
      </c>
      <c r="S16">
        <v>1128</v>
      </c>
      <c r="T16">
        <v>586</v>
      </c>
      <c r="U16">
        <v>3884</v>
      </c>
      <c r="V16">
        <v>4420</v>
      </c>
      <c r="W16">
        <v>8160</v>
      </c>
      <c r="X16">
        <v>6081</v>
      </c>
      <c r="Y16">
        <v>8842</v>
      </c>
      <c r="Z16">
        <v>15815</v>
      </c>
      <c r="AA16">
        <v>14815</v>
      </c>
      <c r="AB16">
        <v>10781</v>
      </c>
      <c r="AC16">
        <v>9482</v>
      </c>
      <c r="AD16">
        <v>4645</v>
      </c>
      <c r="AE16">
        <v>1858</v>
      </c>
      <c r="AF16">
        <v>702</v>
      </c>
      <c r="AG16">
        <v>255</v>
      </c>
      <c r="AH16">
        <v>288</v>
      </c>
      <c r="AI16">
        <v>0</v>
      </c>
    </row>
    <row r="17" spans="2:36" x14ac:dyDescent="0.25">
      <c r="B17" t="s">
        <v>20</v>
      </c>
      <c r="C17">
        <v>10</v>
      </c>
      <c r="E17">
        <v>3621</v>
      </c>
      <c r="F17">
        <v>2184</v>
      </c>
      <c r="G17">
        <v>1921</v>
      </c>
      <c r="H17">
        <v>1933</v>
      </c>
      <c r="I17">
        <v>1892</v>
      </c>
      <c r="J17">
        <v>1728</v>
      </c>
      <c r="K17">
        <v>1627</v>
      </c>
      <c r="L17">
        <v>3111</v>
      </c>
      <c r="M17">
        <v>4031</v>
      </c>
      <c r="N17">
        <v>5049</v>
      </c>
      <c r="O17">
        <v>4420</v>
      </c>
      <c r="P17">
        <v>4591</v>
      </c>
      <c r="Q17">
        <v>3581</v>
      </c>
      <c r="R17">
        <v>2622</v>
      </c>
      <c r="S17">
        <v>1856</v>
      </c>
      <c r="T17">
        <v>1480</v>
      </c>
      <c r="U17">
        <v>1387</v>
      </c>
      <c r="V17">
        <v>1189</v>
      </c>
      <c r="W17">
        <v>1038</v>
      </c>
      <c r="X17">
        <v>2313</v>
      </c>
      <c r="Y17">
        <v>2746</v>
      </c>
      <c r="Z17">
        <v>2947</v>
      </c>
      <c r="AA17">
        <v>3784</v>
      </c>
      <c r="AB17">
        <v>10417</v>
      </c>
      <c r="AC17">
        <v>928</v>
      </c>
      <c r="AD17">
        <v>915</v>
      </c>
      <c r="AE17">
        <v>997</v>
      </c>
      <c r="AF17">
        <v>1225</v>
      </c>
      <c r="AG17">
        <v>241</v>
      </c>
      <c r="AI17">
        <v>543</v>
      </c>
      <c r="AJ17">
        <v>2072</v>
      </c>
    </row>
    <row r="18" spans="2:36" x14ac:dyDescent="0.25">
      <c r="B18" t="s">
        <v>20</v>
      </c>
      <c r="C18">
        <v>11</v>
      </c>
      <c r="E18">
        <v>4217</v>
      </c>
      <c r="F18">
        <v>2876</v>
      </c>
      <c r="G18">
        <v>1804</v>
      </c>
      <c r="H18">
        <v>1623</v>
      </c>
      <c r="I18">
        <v>1721</v>
      </c>
      <c r="J18">
        <v>1635</v>
      </c>
      <c r="K18">
        <v>1368</v>
      </c>
      <c r="L18">
        <v>2038</v>
      </c>
      <c r="M18">
        <v>2909</v>
      </c>
      <c r="N18">
        <v>3903</v>
      </c>
      <c r="O18">
        <v>3976</v>
      </c>
      <c r="P18">
        <v>3882</v>
      </c>
      <c r="Q18">
        <v>3502</v>
      </c>
      <c r="R18">
        <v>3044</v>
      </c>
      <c r="S18">
        <v>2360</v>
      </c>
      <c r="T18">
        <v>1843</v>
      </c>
      <c r="U18">
        <v>1993</v>
      </c>
      <c r="V18">
        <v>2139</v>
      </c>
      <c r="W18">
        <v>1861</v>
      </c>
      <c r="X18">
        <v>2273</v>
      </c>
      <c r="Y18">
        <v>3147</v>
      </c>
      <c r="Z18">
        <v>3899</v>
      </c>
      <c r="AA18">
        <v>4029</v>
      </c>
      <c r="AB18">
        <v>5260</v>
      </c>
    </row>
  </sheetData>
  <pageMargins left="0.7" right="0.7" top="0.75" bottom="0.75" header="0.3" footer="0.3"/>
  <pageSetup paperSize="17" scale="54" orientation="landscape" r:id="rId1"/>
  <headerFooter>
    <oddHeader>&amp;R&amp;"Arial,Regular"IR-1 - Attachment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IR-2 - Attachment 1</vt:lpstr>
      <vt:lpstr>IR-2 - Attachment 2</vt:lpstr>
      <vt:lpstr>IR-2 - Attachment 3</vt:lpstr>
      <vt:lpstr>'IR-2 - Attachment 1'!Print_Area</vt:lpstr>
      <vt:lpstr>'IR-2 - Attachment 2'!Print_Area</vt:lpstr>
      <vt:lpstr>'IR-2 - Attachment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2022-03-18T12:36:16Z</dcterms:modified>
</cp:coreProperties>
</file>